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" sheetId="5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<sst xmlns="http://schemas.openxmlformats.org/spreadsheetml/2006/main" count="24" uniqueCount="24">
  <si>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</si>
  <si>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</si>
  <si>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</si>
  <si>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</si>
  <si>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</si>
  <si>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</si>
  <si>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</si>
  <si>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</si>
  <si>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</si>
  <si>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</si>
  <si>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</si>
  <si>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</si>
  <si>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</si>
  <si>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</si>
  <si>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</si>
  <si>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</si>
  <si>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</si>
  <si>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</si>
  <si>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Рис отварной/ соус красн.основной</t>
  </si>
  <si>
    <t>Котлета рыбная</t>
  </si>
  <si>
    <t>Чай с лимоном</t>
  </si>
  <si>
    <t>Салат из белокоч. капусты</t>
  </si>
  <si>
    <t>302/348</t>
  </si>
  <si>
    <t>150\50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</si>
</sst>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2" fontId="2" fillId="2" borderId="20" xfId="0" applyNumberFormat="1" applyFont="1" applyFill="1" applyBorder="1"/>
    <xf numFmtId="2" fontId="2" fillId="2" borderId="1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2" fillId="2" borderId="18" xfId="0" applyFont="1" applyFill="1" applyBorder="1"/>
    <xf numFmtId="0" fontId="2" fillId="2" borderId="21" xfId="0" applyNumberFormat="1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C18" sqref="C18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7" t="s">
        <v>14</v>
      </c>
      <c r="C1" s="48"/>
      <c r="D1" s="49"/>
      <c r="E1" t="s">
        <v>11</v>
      </c>
      <c r="F1" s="14"/>
      <c r="I1" t="s">
        <v>1</v>
      </c>
      <c r="J1" s="13">
        <v>44859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3" t="s">
        <v>10</v>
      </c>
      <c r="B4" s="4"/>
      <c r="C4" s="5">
        <v>255</v>
      </c>
      <c r="D4" s="18" t="s">
        <v>19</v>
      </c>
      <c r="E4" s="10">
        <v>100</v>
      </c>
      <c r="F4" s="15"/>
      <c r="G4" s="36">
        <v>275.5</v>
      </c>
      <c r="H4" s="36">
        <v>16.100000000000001</v>
      </c>
      <c r="I4" s="36">
        <v>17.75</v>
      </c>
      <c r="J4" s="36">
        <v>12.88</v>
      </c>
    </row>
    <row r="5" spans="1:10" ht="13.5" customHeight="1">
      <c r="A5" s="6"/>
      <c r="B5" s="1"/>
      <c r="C5" s="44" t="s">
        <v>22</v>
      </c>
      <c r="D5" s="19" t="s">
        <v>18</v>
      </c>
      <c r="E5" s="45" t="s">
        <v>23</v>
      </c>
      <c r="F5" s="16"/>
      <c r="G5" s="36">
        <v>205.5</v>
      </c>
      <c r="H5" s="36">
        <v>3.6</v>
      </c>
      <c r="I5" s="36">
        <v>6.57</v>
      </c>
      <c r="J5" s="36">
        <v>34.5</v>
      </c>
    </row>
    <row r="6" spans="1:10" ht="14.25" customHeight="1">
      <c r="A6" s="6"/>
      <c r="B6" s="1"/>
      <c r="C6" s="40">
        <v>45</v>
      </c>
      <c r="D6" s="41" t="s">
        <v>21</v>
      </c>
      <c r="E6" s="42">
        <v>60</v>
      </c>
      <c r="F6" s="43"/>
      <c r="G6" s="46">
        <v>52.44</v>
      </c>
      <c r="H6" s="46">
        <v>0.85</v>
      </c>
      <c r="I6" s="46">
        <v>3.05</v>
      </c>
      <c r="J6" s="46">
        <v>5.41</v>
      </c>
    </row>
    <row r="7" spans="1:10" s="22" customFormat="1" ht="13.5" customHeight="1">
      <c r="A7" s="21"/>
      <c r="B7" s="34"/>
      <c r="C7" s="40">
        <v>377</v>
      </c>
      <c r="D7" s="19" t="s">
        <v>20</v>
      </c>
      <c r="E7" s="11">
        <v>200</v>
      </c>
      <c r="F7" s="16"/>
      <c r="G7" s="39">
        <v>60</v>
      </c>
      <c r="H7" s="39">
        <v>0.3</v>
      </c>
      <c r="I7" s="39">
        <v>0</v>
      </c>
      <c r="J7" s="39">
        <v>15.2</v>
      </c>
    </row>
    <row r="8" spans="1:10" s="22" customFormat="1" ht="12.75" customHeight="1">
      <c r="A8" s="21"/>
      <c r="B8" s="35"/>
      <c r="C8" s="2"/>
      <c r="D8" s="20" t="s">
        <v>15</v>
      </c>
      <c r="E8" s="12">
        <v>30</v>
      </c>
      <c r="F8" s="17"/>
      <c r="G8" s="37">
        <v>52.88</v>
      </c>
      <c r="H8" s="37">
        <v>2.25</v>
      </c>
      <c r="I8" s="37">
        <v>0.33</v>
      </c>
      <c r="J8" s="37">
        <v>3.38</v>
      </c>
    </row>
    <row r="9" spans="1:10" ht="14.25" customHeight="1" thickBot="1">
      <c r="A9" s="6"/>
      <c r="B9" s="23"/>
      <c r="C9" s="24"/>
      <c r="D9" s="25" t="s">
        <v>16</v>
      </c>
      <c r="E9" s="26">
        <v>20</v>
      </c>
      <c r="F9" s="27"/>
      <c r="G9" s="38">
        <v>36</v>
      </c>
      <c r="H9" s="38">
        <v>0.82</v>
      </c>
      <c r="I9" s="38">
        <v>0.27</v>
      </c>
      <c r="J9" s="38">
        <v>3.46</v>
      </c>
    </row>
    <row r="10" spans="1:10" ht="15.75" thickBot="1">
      <c r="A10" s="28"/>
      <c r="B10" s="29"/>
      <c r="C10" s="29"/>
      <c r="D10" s="30" t="s">
        <v>17</v>
      </c>
      <c r="E10" s="31">
        <f>SUM(E4:E9)</f>
        <v>410</v>
      </c>
      <c r="F10" s="32">
        <v>41.39</v>
      </c>
      <c r="G10" s="32">
        <f>SUM(G4:G9)</f>
        <v>682.32</v>
      </c>
      <c r="H10" s="32">
        <f>SUM(H4:H9)</f>
        <v>23.920000000000005</v>
      </c>
      <c r="I10" s="32">
        <f>SUM(I4:I9)</f>
        <v>27.97</v>
      </c>
      <c r="J10" s="33">
        <f>SUM(J4:J9)</f>
        <v>74.83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2022-10-24T12:31:53Z</dcterms:modified>
</cp:coreProperties>
</file>