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0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<sst xmlns="http://schemas.openxmlformats.org/spreadsheetml/2006/main" count="30" uniqueCount="28">
  <si>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</si>
  <si>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</si>
  <si>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</si>
  <si>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</si>
  <si>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</si>
  <si>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</si>
  <si>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</si>
  <si>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</si>
  <si>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</si>
  <si>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</si>
  <si>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</si>
  <si>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</si>
  <si>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</si>
  <si>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</si>
  <si>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</si>
  <si>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Рыба туш.в т.с. с овощами</t>
  </si>
  <si>
    <t>100\50</t>
  </si>
  <si>
    <t>Хлеб пшеничный</t>
  </si>
  <si>
    <t>Хлеб ржано-пшеничный</t>
  </si>
  <si>
    <t>Итого за завтрак</t>
  </si>
  <si>
    <t>Пюре картофельное</t>
  </si>
  <si>
    <t>Чай с сахаром</t>
  </si>
  <si>
    <t>гор.блюдо</t>
  </si>
  <si>
    <t>закуска</t>
  </si>
  <si>
    <t>гор.напиток</t>
  </si>
  <si>
    <t>хлеб</t>
  </si>
  <si>
    <t>54-2з-2020*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</si>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</sst>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2" fontId="1" fillId="2" borderId="17" xfId="0" applyNumberFormat="1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7" xfId="0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15" sqref="D15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45611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9" t="s">
        <v>22</v>
      </c>
      <c r="C4" s="8">
        <v>229</v>
      </c>
      <c r="D4" s="9" t="s">
        <v>15</v>
      </c>
      <c r="E4" s="10" t="s">
        <v>16</v>
      </c>
      <c r="F4" s="11">
        <v>28.58</v>
      </c>
      <c r="G4" s="12">
        <v>195</v>
      </c>
      <c r="H4" s="12">
        <v>18.3</v>
      </c>
      <c r="I4" s="12">
        <v>10.210000000000001</v>
      </c>
      <c r="J4" s="12">
        <v>8.49</v>
      </c>
    </row>
    <row r="5" spans="1:10" ht="13.5" customHeight="1" x14ac:dyDescent="0.25">
      <c r="A5" s="13"/>
      <c r="B5" s="39" t="s">
        <v>22</v>
      </c>
      <c r="C5" s="35">
        <v>321</v>
      </c>
      <c r="D5" s="14" t="s">
        <v>20</v>
      </c>
      <c r="E5" s="15">
        <v>150</v>
      </c>
      <c r="F5" s="16">
        <v>14.34</v>
      </c>
      <c r="G5" s="36">
        <v>137.25</v>
      </c>
      <c r="H5" s="36">
        <v>3.06</v>
      </c>
      <c r="I5" s="36">
        <v>4.8</v>
      </c>
      <c r="J5" s="36">
        <v>20.45</v>
      </c>
    </row>
    <row r="6" spans="1:10" ht="14.25" customHeight="1" x14ac:dyDescent="0.25">
      <c r="A6" s="13"/>
      <c r="B6" s="40" t="s">
        <v>23</v>
      </c>
      <c r="C6" s="42" t="s">
        <v>26</v>
      </c>
      <c r="D6" s="43" t="s">
        <v>27</v>
      </c>
      <c r="E6" s="35">
        <v>60</v>
      </c>
      <c r="F6" s="16">
        <v>12.54</v>
      </c>
      <c r="G6" s="38">
        <v>8.4600000000000009</v>
      </c>
      <c r="H6" s="44">
        <v>0.48</v>
      </c>
      <c r="I6" s="45">
        <v>0.06</v>
      </c>
      <c r="J6" s="45">
        <v>1.5</v>
      </c>
    </row>
    <row r="7" spans="1:10" s="18" customFormat="1" ht="13.5" customHeight="1" x14ac:dyDescent="0.25">
      <c r="A7" s="17"/>
      <c r="B7" s="41" t="s">
        <v>24</v>
      </c>
      <c r="C7" s="37">
        <v>376</v>
      </c>
      <c r="D7" s="8" t="s">
        <v>21</v>
      </c>
      <c r="E7" s="37">
        <v>200</v>
      </c>
      <c r="F7" s="16">
        <v>1.46</v>
      </c>
      <c r="G7" s="38">
        <v>77.33</v>
      </c>
      <c r="H7" s="38">
        <v>0.2</v>
      </c>
      <c r="I7" s="38">
        <v>0</v>
      </c>
      <c r="J7" s="38">
        <v>14</v>
      </c>
    </row>
    <row r="8" spans="1:10" s="18" customFormat="1" ht="12.75" customHeight="1" x14ac:dyDescent="0.25">
      <c r="A8" s="17"/>
      <c r="B8" s="41" t="s">
        <v>25</v>
      </c>
      <c r="C8" s="19"/>
      <c r="D8" s="20" t="s">
        <v>17</v>
      </c>
      <c r="E8" s="21">
        <v>30</v>
      </c>
      <c r="F8" s="22">
        <v>3.21</v>
      </c>
      <c r="G8" s="22">
        <v>52.88</v>
      </c>
      <c r="H8" s="22">
        <v>2.25</v>
      </c>
      <c r="I8" s="22">
        <v>0.33</v>
      </c>
      <c r="J8" s="23">
        <v>3.38</v>
      </c>
    </row>
    <row r="9" spans="1:10" ht="14.25" customHeight="1" x14ac:dyDescent="0.25">
      <c r="A9" s="13"/>
      <c r="B9" s="41" t="s">
        <v>25</v>
      </c>
      <c r="C9" s="24"/>
      <c r="D9" s="25" t="s">
        <v>18</v>
      </c>
      <c r="E9" s="26">
        <v>20</v>
      </c>
      <c r="F9" s="27">
        <v>1.5</v>
      </c>
      <c r="G9" s="27">
        <v>36</v>
      </c>
      <c r="H9" s="27">
        <v>0.82</v>
      </c>
      <c r="I9" s="27">
        <v>0.27</v>
      </c>
      <c r="J9" s="28">
        <v>3.46</v>
      </c>
    </row>
    <row r="10" spans="1:10" x14ac:dyDescent="0.25">
      <c r="A10" s="29"/>
      <c r="B10" s="30"/>
      <c r="C10" s="30"/>
      <c r="D10" s="31" t="s">
        <v>19</v>
      </c>
      <c r="E10" s="32">
        <v>610</v>
      </c>
      <c r="F10" s="33">
        <v>61.63</v>
      </c>
      <c r="G10" s="33">
        <f>SUM(G4:G9)</f>
        <v>506.91999999999996</v>
      </c>
      <c r="H10" s="33">
        <f>SUM(H4:H9)</f>
        <v>25.11</v>
      </c>
      <c r="I10" s="33">
        <f>SUM(I4:I9)</f>
        <v>15.670000000000002</v>
      </c>
      <c r="J10" s="34">
        <f>SUM(J4:J9)</f>
        <v>51.28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2023-11-10T05:08:13Z</cp:lastPrinted>
  <dcterms:created xsi:type="dcterms:W3CDTF">2015-06-05T18:19:34Z</dcterms:created>
  <dcterms:modified xsi:type="dcterms:W3CDTF">2024-11-14T05:21:50Z</dcterms:modified>
  <dc:language>ru-RU</dc:language>
</cp:coreProperties>
</file>