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<sst xmlns="http://schemas.openxmlformats.org/spreadsheetml/2006/main" count="32" uniqueCount="28">
  <si>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</si>
  <si>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</si>
  <si>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</si>
  <si>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</si>
  <si>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</si>
  <si>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</si>
  <si>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</si>
  <si>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</si>
  <si>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</si>
  <si>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</si>
  <si>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</si>
  <si>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</si>
  <si>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</si>
  <si>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</si>
  <si>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</si>
  <si>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</si>
  <si>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</si>
  <si>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</si>
  <si>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</si>
  <si>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Каша рассыпчатая гречневая</t>
  </si>
  <si>
    <t>Соус красный основной</t>
  </si>
  <si>
    <t>гор.блюдо</t>
  </si>
  <si>
    <t>закуска</t>
  </si>
  <si>
    <t>гор.напиток</t>
  </si>
  <si>
    <t>хлеб</t>
  </si>
  <si>
    <t>Салат Студенческий</t>
  </si>
  <si>
    <t>41**</t>
  </si>
  <si>
    <t>Котлета рублен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</si>
</sst>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5CE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/>
    <xf numFmtId="2" fontId="1" fillId="2" borderId="18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0" fontId="4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23" sqref="D22:D2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45631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5" t="s">
        <v>21</v>
      </c>
      <c r="C4" s="40">
        <v>307</v>
      </c>
      <c r="D4" s="41" t="s">
        <v>27</v>
      </c>
      <c r="E4" s="42">
        <v>100</v>
      </c>
      <c r="F4" s="43">
        <v>44.49</v>
      </c>
      <c r="G4" s="44">
        <v>245</v>
      </c>
      <c r="H4" s="44">
        <v>12.13</v>
      </c>
      <c r="I4" s="44">
        <v>17.399999999999999</v>
      </c>
      <c r="J4" s="44">
        <v>9.86</v>
      </c>
    </row>
    <row r="5" spans="1:10" ht="13.5" customHeight="1" thickBot="1" x14ac:dyDescent="0.3">
      <c r="A5" s="10"/>
      <c r="B5" s="35" t="s">
        <v>21</v>
      </c>
      <c r="C5" s="11">
        <v>302</v>
      </c>
      <c r="D5" s="11" t="s">
        <v>19</v>
      </c>
      <c r="E5" s="34">
        <v>150</v>
      </c>
      <c r="F5" s="12">
        <v>9.2799999999999994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5" t="s">
        <v>21</v>
      </c>
      <c r="C6" s="11" t="s">
        <v>26</v>
      </c>
      <c r="D6" s="11" t="s">
        <v>20</v>
      </c>
      <c r="E6" s="34">
        <v>50</v>
      </c>
      <c r="F6" s="12">
        <v>1.99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6" t="s">
        <v>22</v>
      </c>
      <c r="C7" s="34" t="s">
        <v>26</v>
      </c>
      <c r="D7" s="38" t="s">
        <v>25</v>
      </c>
      <c r="E7" s="14">
        <v>60</v>
      </c>
      <c r="F7" s="12">
        <v>9.11</v>
      </c>
      <c r="G7" s="39">
        <v>85.5</v>
      </c>
      <c r="H7" s="39">
        <v>2.1800000000000002</v>
      </c>
      <c r="I7" s="39">
        <v>6.3</v>
      </c>
      <c r="J7" s="39">
        <v>4.95</v>
      </c>
    </row>
    <row r="8" spans="1:10" s="17" customFormat="1" ht="13.5" customHeight="1" x14ac:dyDescent="0.25">
      <c r="A8" s="15"/>
      <c r="B8" s="37" t="s">
        <v>23</v>
      </c>
      <c r="C8" s="8">
        <v>340</v>
      </c>
      <c r="D8" s="16" t="s">
        <v>15</v>
      </c>
      <c r="E8" s="14">
        <v>200</v>
      </c>
      <c r="F8" s="12">
        <v>7.86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37" t="s">
        <v>24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37" t="s">
        <v>24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77.44</v>
      </c>
      <c r="G11" s="32">
        <f>SUM(G4:G10)</f>
        <v>796.85</v>
      </c>
      <c r="H11" s="32">
        <f>SUM(H4:H10)</f>
        <v>26.57</v>
      </c>
      <c r="I11" s="32">
        <f>SUM(I4:I10)</f>
        <v>33.42</v>
      </c>
      <c r="J11" s="33">
        <f>SUM(J4:J10)</f>
        <v>85.6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2024-12-04T10:27:00Z</dcterms:modified>
  <dc:language>ru-RU</dc:language>
</cp:coreProperties>
</file>