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8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<sst xmlns="http://schemas.openxmlformats.org/spreadsheetml/2006/main" count="29" uniqueCount="27">
  <si>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</si>
  <si>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</si>
  <si>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</si>
  <si>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</si>
  <si>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</si>
  <si>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</si>
  <si>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</si>
  <si>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</si>
  <si>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</si>
  <si>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</si>
  <si>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</si>
  <si>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</si>
  <si>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</si>
  <si>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</si>
  <si>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</si>
  <si>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</si>
  <si>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</si>
  <si>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</si>
  <si>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Компот из смеси сухофруктов</t>
  </si>
  <si>
    <t>гор.блюдо</t>
  </si>
  <si>
    <t>закуска</t>
  </si>
  <si>
    <t>гор.напиток</t>
  </si>
  <si>
    <t>хлеб</t>
  </si>
  <si>
    <t>Котлета рубленая</t>
  </si>
  <si>
    <t>Макароные изделия отварные</t>
  </si>
  <si>
    <t>25**</t>
  </si>
  <si>
    <t xml:space="preserve">Салат Степной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</si>
</sst>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2CC"/>
        <bgColor rgb="FFFFFFD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2" fontId="1" fillId="2" borderId="1" xfId="0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3" xfId="0" applyNumberFormat="1" applyFon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/>
    <xf numFmtId="0" fontId="0" fillId="2" borderId="17" xfId="0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5" borderId="9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7" sqref="D7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45672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3" t="s">
        <v>19</v>
      </c>
      <c r="C4" s="34">
        <v>282</v>
      </c>
      <c r="D4" s="47" t="s">
        <v>23</v>
      </c>
      <c r="E4" s="48">
        <v>100</v>
      </c>
      <c r="F4" s="49">
        <v>41.66</v>
      </c>
      <c r="G4" s="37">
        <v>388.75</v>
      </c>
      <c r="H4" s="37">
        <v>10.41</v>
      </c>
      <c r="I4" s="37">
        <v>32.04</v>
      </c>
      <c r="J4" s="37">
        <v>14.55</v>
      </c>
    </row>
    <row r="5" spans="1:10" ht="13.5" customHeight="1" x14ac:dyDescent="0.25">
      <c r="A5" s="9"/>
      <c r="B5" s="43" t="s">
        <v>19</v>
      </c>
      <c r="C5" s="34">
        <v>309</v>
      </c>
      <c r="D5" s="34" t="s">
        <v>24</v>
      </c>
      <c r="E5" s="35">
        <v>150</v>
      </c>
      <c r="F5" s="36">
        <v>7.95</v>
      </c>
      <c r="G5" s="37">
        <v>168.45</v>
      </c>
      <c r="H5" s="37">
        <v>5.52</v>
      </c>
      <c r="I5" s="37">
        <v>4.5199999999999996</v>
      </c>
      <c r="J5" s="37">
        <v>26.45</v>
      </c>
    </row>
    <row r="6" spans="1:10" ht="14.25" customHeight="1" x14ac:dyDescent="0.25">
      <c r="A6" s="9"/>
      <c r="B6" s="44" t="s">
        <v>20</v>
      </c>
      <c r="C6" s="12" t="s">
        <v>25</v>
      </c>
      <c r="D6" s="8" t="s">
        <v>26</v>
      </c>
      <c r="E6" s="10">
        <v>60</v>
      </c>
      <c r="F6" s="11">
        <v>6.49</v>
      </c>
      <c r="G6" s="13">
        <v>39.75</v>
      </c>
      <c r="H6" s="13">
        <v>0.9</v>
      </c>
      <c r="I6" s="13">
        <v>2.1</v>
      </c>
      <c r="J6" s="13">
        <v>4.4000000000000004</v>
      </c>
    </row>
    <row r="7" spans="1:10" s="16" customFormat="1" ht="13.5" customHeight="1" x14ac:dyDescent="0.25">
      <c r="A7" s="14"/>
      <c r="B7" s="45" t="s">
        <v>21</v>
      </c>
      <c r="C7" s="34">
        <v>349</v>
      </c>
      <c r="D7" s="34" t="s">
        <v>18</v>
      </c>
      <c r="E7" s="42">
        <v>200</v>
      </c>
      <c r="F7" s="36">
        <v>3.2</v>
      </c>
      <c r="G7" s="37">
        <v>94.2</v>
      </c>
      <c r="H7" s="37">
        <v>0.04</v>
      </c>
      <c r="I7" s="37">
        <v>0</v>
      </c>
      <c r="J7" s="37">
        <v>24.76</v>
      </c>
    </row>
    <row r="8" spans="1:10" s="16" customFormat="1" ht="12.75" customHeight="1" x14ac:dyDescent="0.25">
      <c r="A8" s="14"/>
      <c r="B8" s="45" t="s">
        <v>22</v>
      </c>
      <c r="C8" s="17"/>
      <c r="D8" s="18" t="s">
        <v>15</v>
      </c>
      <c r="E8" s="19">
        <v>30</v>
      </c>
      <c r="F8" s="20">
        <v>3.21</v>
      </c>
      <c r="G8" s="20">
        <v>52.88</v>
      </c>
      <c r="H8" s="20">
        <v>2.25</v>
      </c>
      <c r="I8" s="20">
        <v>0.33</v>
      </c>
      <c r="J8" s="21">
        <v>3.38</v>
      </c>
    </row>
    <row r="9" spans="1:10" ht="14.25" customHeight="1" x14ac:dyDescent="0.25">
      <c r="A9" s="9"/>
      <c r="B9" s="45" t="s">
        <v>22</v>
      </c>
      <c r="C9" s="23"/>
      <c r="D9" s="24" t="s">
        <v>16</v>
      </c>
      <c r="E9" s="25">
        <v>20</v>
      </c>
      <c r="F9" s="26">
        <v>1.5</v>
      </c>
      <c r="G9" s="26">
        <v>36</v>
      </c>
      <c r="H9" s="26">
        <v>0.82</v>
      </c>
      <c r="I9" s="26">
        <v>0.27</v>
      </c>
      <c r="J9" s="27">
        <v>3.46</v>
      </c>
    </row>
    <row r="10" spans="1:10" ht="14.25" customHeight="1" x14ac:dyDescent="0.25">
      <c r="A10" s="9"/>
      <c r="B10" s="22"/>
      <c r="C10" s="38"/>
      <c r="D10" s="39"/>
      <c r="E10" s="40"/>
      <c r="F10" s="41"/>
      <c r="G10" s="15"/>
      <c r="H10" s="15"/>
      <c r="I10" s="15"/>
      <c r="J10" s="15"/>
    </row>
    <row r="11" spans="1:10" x14ac:dyDescent="0.25">
      <c r="A11" s="28"/>
      <c r="B11" s="29"/>
      <c r="C11" s="29"/>
      <c r="D11" s="30" t="s">
        <v>17</v>
      </c>
      <c r="E11" s="31">
        <f>SUM(E4:E9)</f>
        <v>560</v>
      </c>
      <c r="F11" s="32">
        <v>64.010000000000005</v>
      </c>
      <c r="G11" s="32">
        <f>SUM(G4:G9)</f>
        <v>780.03000000000009</v>
      </c>
      <c r="H11" s="32">
        <f>SUM(H4:H9)</f>
        <v>19.939999999999998</v>
      </c>
      <c r="I11" s="32">
        <f>SUM(I4:I9)</f>
        <v>39.260000000000005</v>
      </c>
      <c r="J11" s="33">
        <f>SUM(J4:J9)</f>
        <v>76.999999999999986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2024-04-09T06:02:14Z</cp:lastPrinted>
  <dcterms:created xsi:type="dcterms:W3CDTF">2015-06-05T18:19:34Z</dcterms:created>
  <dcterms:modified xsi:type="dcterms:W3CDTF">2025-01-14T09:20:00Z</dcterms:modified>
  <dc:language>ru-RU</dc:language>
</cp:coreProperties>
</file>