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5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<sst xmlns="http://schemas.openxmlformats.org/spreadsheetml/2006/main" count="29" uniqueCount="27">
  <si>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</si>
  <si>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</si>
  <si>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</si>
  <si>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</si>
  <si>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</si>
  <si>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</si>
  <si>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</si>
  <si>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</si>
  <si>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</si>
  <si>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</si>
  <si>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</si>
  <si>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</si>
  <si>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</si>
  <si>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</si>
  <si>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</si>
  <si>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Печень по строгановски</t>
  </si>
  <si>
    <t>Хлеб пшеничный</t>
  </si>
  <si>
    <t>Хлеб ржано-пшеничный</t>
  </si>
  <si>
    <t>Итого за завтрак</t>
  </si>
  <si>
    <t>Чай с сахаром</t>
  </si>
  <si>
    <t>закуска</t>
  </si>
  <si>
    <t>гор.напиток</t>
  </si>
  <si>
    <t>хлеб</t>
  </si>
  <si>
    <t>гор.блюдо</t>
  </si>
  <si>
    <t>Салат из св.огурцов и помидоров</t>
  </si>
  <si>
    <t>Каша рассыпчатая гречневая</t>
  </si>
  <si>
    <t>54-2нг-2020*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</si>
</sst>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2" borderId="17" xfId="0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9" sqref="D8:D9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45695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1" t="s">
        <v>23</v>
      </c>
      <c r="C4" s="8">
        <v>261</v>
      </c>
      <c r="D4" s="9" t="s">
        <v>15</v>
      </c>
      <c r="E4" s="8">
        <v>100</v>
      </c>
      <c r="F4" s="10">
        <v>37.06</v>
      </c>
      <c r="G4" s="11">
        <v>197</v>
      </c>
      <c r="H4" s="11">
        <v>11.43</v>
      </c>
      <c r="I4" s="11">
        <v>15.75</v>
      </c>
      <c r="J4" s="11">
        <v>2.5099999999999998</v>
      </c>
    </row>
    <row r="5" spans="1:10" ht="13.5" customHeight="1" x14ac:dyDescent="0.25">
      <c r="A5" s="12"/>
      <c r="B5" s="41" t="s">
        <v>23</v>
      </c>
      <c r="C5" s="35">
        <v>302</v>
      </c>
      <c r="D5" s="35" t="s">
        <v>25</v>
      </c>
      <c r="E5" s="36">
        <v>150</v>
      </c>
      <c r="F5" s="37">
        <v>9.2799999999999994</v>
      </c>
      <c r="G5" s="38">
        <v>243.8</v>
      </c>
      <c r="H5" s="38">
        <v>8.6</v>
      </c>
      <c r="I5" s="38">
        <v>7.8</v>
      </c>
      <c r="J5" s="38">
        <v>38.6</v>
      </c>
    </row>
    <row r="6" spans="1:10" ht="14.25" customHeight="1" x14ac:dyDescent="0.25">
      <c r="A6" s="12"/>
      <c r="B6" s="39" t="s">
        <v>20</v>
      </c>
      <c r="C6" s="42">
        <v>15</v>
      </c>
      <c r="D6" s="8" t="s">
        <v>24</v>
      </c>
      <c r="E6" s="43">
        <v>60</v>
      </c>
      <c r="F6" s="44">
        <v>20.3</v>
      </c>
      <c r="G6" s="45">
        <v>44.52</v>
      </c>
      <c r="H6" s="45">
        <v>0.8</v>
      </c>
      <c r="I6" s="45">
        <v>2.5</v>
      </c>
      <c r="J6" s="45">
        <v>2</v>
      </c>
    </row>
    <row r="7" spans="1:10" s="14" customFormat="1" ht="13.5" customHeight="1" x14ac:dyDescent="0.25">
      <c r="A7" s="13"/>
      <c r="B7" s="40" t="s">
        <v>21</v>
      </c>
      <c r="C7" s="47" t="s">
        <v>26</v>
      </c>
      <c r="D7" s="32" t="s">
        <v>19</v>
      </c>
      <c r="E7" s="31">
        <v>200</v>
      </c>
      <c r="F7" s="33">
        <v>1.68</v>
      </c>
      <c r="G7" s="34">
        <v>77.33</v>
      </c>
      <c r="H7" s="34">
        <v>0.2</v>
      </c>
      <c r="I7" s="34">
        <v>0</v>
      </c>
      <c r="J7" s="34">
        <v>14</v>
      </c>
    </row>
    <row r="8" spans="1:10" s="14" customFormat="1" ht="12.75" customHeight="1" x14ac:dyDescent="0.25">
      <c r="A8" s="13"/>
      <c r="B8" s="40" t="s">
        <v>22</v>
      </c>
      <c r="C8" s="15"/>
      <c r="D8" s="16" t="s">
        <v>16</v>
      </c>
      <c r="E8" s="17">
        <v>30</v>
      </c>
      <c r="F8" s="18">
        <v>3.21</v>
      </c>
      <c r="G8" s="18">
        <v>52.88</v>
      </c>
      <c r="H8" s="18">
        <v>2.25</v>
      </c>
      <c r="I8" s="18">
        <v>0.33</v>
      </c>
      <c r="J8" s="19">
        <v>3.38</v>
      </c>
    </row>
    <row r="9" spans="1:10" ht="14.25" customHeight="1" x14ac:dyDescent="0.25">
      <c r="A9" s="12"/>
      <c r="B9" s="40" t="s">
        <v>22</v>
      </c>
      <c r="C9" s="20"/>
      <c r="D9" s="21" t="s">
        <v>17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x14ac:dyDescent="0.25">
      <c r="A10" s="24"/>
      <c r="B10" s="25"/>
      <c r="C10" s="26"/>
      <c r="D10" s="27" t="s">
        <v>18</v>
      </c>
      <c r="E10" s="28">
        <f>SUM(E4:E9)</f>
        <v>560</v>
      </c>
      <c r="F10" s="29">
        <v>73.03</v>
      </c>
      <c r="G10" s="29">
        <f>SUM(G4:G9)</f>
        <v>651.53</v>
      </c>
      <c r="H10" s="29">
        <f>SUM(H4:H9)</f>
        <v>24.1</v>
      </c>
      <c r="I10" s="29">
        <f>SUM(I4:I9)</f>
        <v>26.65</v>
      </c>
      <c r="J10" s="30">
        <f>SUM(J4:J9)</f>
        <v>63.95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2025-02-06T10:31:51Z</dcterms:modified>
  <dc:language>ru-RU</dc:language>
</cp:coreProperties>
</file>